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ojinkang\Desktop\제35대 사회대 학생회\단대학생대표자회의_제35대 사회대 학생회\2017 하반기 단대학생대표자회의\소진보 업로드\"/>
    </mc:Choice>
  </mc:AlternateContent>
  <bookViews>
    <workbookView xWindow="0" yWindow="0" windowWidth="19200" windowHeight="6970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0" i="1" l="1"/>
  <c r="T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C40" i="1"/>
</calcChain>
</file>

<file path=xl/sharedStrings.xml><?xml version="1.0" encoding="utf-8"?>
<sst xmlns="http://schemas.openxmlformats.org/spreadsheetml/2006/main" count="72" uniqueCount="63">
  <si>
    <t>대의원</t>
    <phoneticPr fontId="1" type="noConversion"/>
  </si>
  <si>
    <t>반</t>
    <phoneticPr fontId="1" type="noConversion"/>
  </si>
  <si>
    <t>찬성</t>
    <phoneticPr fontId="1" type="noConversion"/>
  </si>
  <si>
    <t>반대</t>
    <phoneticPr fontId="1" type="noConversion"/>
  </si>
  <si>
    <t>기권</t>
    <phoneticPr fontId="1" type="noConversion"/>
  </si>
  <si>
    <t>회장단</t>
    <phoneticPr fontId="1" type="noConversion"/>
  </si>
  <si>
    <t>최용혁</t>
    <phoneticPr fontId="1" type="noConversion"/>
  </si>
  <si>
    <t>신영채</t>
    <phoneticPr fontId="1" type="noConversion"/>
  </si>
  <si>
    <t>채승원</t>
    <phoneticPr fontId="1" type="noConversion"/>
  </si>
  <si>
    <t>회장</t>
    <phoneticPr fontId="1" type="noConversion"/>
  </si>
  <si>
    <t>부회장</t>
    <phoneticPr fontId="1" type="noConversion"/>
  </si>
  <si>
    <t>경제C/始반</t>
    <phoneticPr fontId="1" type="noConversion"/>
  </si>
  <si>
    <t>진지홍</t>
    <phoneticPr fontId="1" type="noConversion"/>
  </si>
  <si>
    <t>강동훈</t>
    <phoneticPr fontId="1" type="noConversion"/>
  </si>
  <si>
    <t>김수환</t>
    <phoneticPr fontId="1" type="noConversion"/>
  </si>
  <si>
    <t>김재경</t>
    <phoneticPr fontId="1" type="noConversion"/>
  </si>
  <si>
    <t>사회/惡반</t>
    <phoneticPr fontId="1" type="noConversion"/>
  </si>
  <si>
    <t>이예인</t>
    <phoneticPr fontId="1" type="noConversion"/>
  </si>
  <si>
    <t>백인범</t>
    <phoneticPr fontId="1" type="noConversion"/>
  </si>
  <si>
    <t>정단우</t>
    <phoneticPr fontId="1" type="noConversion"/>
  </si>
  <si>
    <t>조민주</t>
    <phoneticPr fontId="1" type="noConversion"/>
  </si>
  <si>
    <t>사복/한길반</t>
    <phoneticPr fontId="1" type="noConversion"/>
  </si>
  <si>
    <t>강규중</t>
    <phoneticPr fontId="1" type="noConversion"/>
  </si>
  <si>
    <t>박선아</t>
    <phoneticPr fontId="1" type="noConversion"/>
  </si>
  <si>
    <t>최인영</t>
    <phoneticPr fontId="1" type="noConversion"/>
  </si>
  <si>
    <t>심리/알반</t>
    <phoneticPr fontId="1" type="noConversion"/>
  </si>
  <si>
    <t>박근배</t>
    <phoneticPr fontId="1" type="noConversion"/>
  </si>
  <si>
    <t>이주희</t>
    <phoneticPr fontId="1" type="noConversion"/>
  </si>
  <si>
    <t>언론/꼼반</t>
    <phoneticPr fontId="1" type="noConversion"/>
  </si>
  <si>
    <t>김선우</t>
    <phoneticPr fontId="1" type="noConversion"/>
  </si>
  <si>
    <t>박진수</t>
    <phoneticPr fontId="1" type="noConversion"/>
  </si>
  <si>
    <t>정우주</t>
    <phoneticPr fontId="1" type="noConversion"/>
  </si>
  <si>
    <t>외교/나침반</t>
    <phoneticPr fontId="1" type="noConversion"/>
  </si>
  <si>
    <t>윤민정</t>
    <phoneticPr fontId="1" type="noConversion"/>
  </si>
  <si>
    <t>김제우</t>
    <phoneticPr fontId="1" type="noConversion"/>
  </si>
  <si>
    <t>송정민</t>
    <phoneticPr fontId="1" type="noConversion"/>
  </si>
  <si>
    <t>이유정</t>
    <phoneticPr fontId="1" type="noConversion"/>
  </si>
  <si>
    <t>한음반</t>
    <phoneticPr fontId="1" type="noConversion"/>
  </si>
  <si>
    <t>이범휘</t>
    <phoneticPr fontId="1" type="noConversion"/>
  </si>
  <si>
    <t>권지우</t>
    <phoneticPr fontId="1" type="noConversion"/>
  </si>
  <si>
    <t>정치/일치</t>
    <phoneticPr fontId="1" type="noConversion"/>
  </si>
  <si>
    <t>박진택</t>
    <phoneticPr fontId="1" type="noConversion"/>
  </si>
  <si>
    <t>이다은</t>
    <phoneticPr fontId="1" type="noConversion"/>
  </si>
  <si>
    <t>지리/겨레</t>
    <phoneticPr fontId="1" type="noConversion"/>
  </si>
  <si>
    <t>고관음</t>
    <phoneticPr fontId="1" type="noConversion"/>
  </si>
  <si>
    <t>고나영</t>
    <phoneticPr fontId="1" type="noConversion"/>
  </si>
  <si>
    <t>송지한</t>
    <phoneticPr fontId="1" type="noConversion"/>
  </si>
  <si>
    <t>이진경</t>
    <phoneticPr fontId="1" type="noConversion"/>
  </si>
  <si>
    <t>동연</t>
    <phoneticPr fontId="1" type="noConversion"/>
  </si>
  <si>
    <t>안명현</t>
    <phoneticPr fontId="1" type="noConversion"/>
  </si>
  <si>
    <t>재적</t>
    <phoneticPr fontId="1" type="noConversion"/>
  </si>
  <si>
    <t>의사정족수</t>
    <phoneticPr fontId="1" type="noConversion"/>
  </si>
  <si>
    <t>강성복</t>
    <phoneticPr fontId="1" type="noConversion"/>
  </si>
  <si>
    <t>표결 2-논의안건 4 수정안 발의</t>
    <phoneticPr fontId="1" type="noConversion"/>
  </si>
  <si>
    <t>표결 1-논의안건 3 수정안</t>
    <phoneticPr fontId="1" type="noConversion"/>
  </si>
  <si>
    <t>표결 3-논의안건 4 수정안 찬반</t>
    <phoneticPr fontId="1" type="noConversion"/>
  </si>
  <si>
    <t>표결 4-논의안건 4 원안 표결</t>
    <phoneticPr fontId="1" type="noConversion"/>
  </si>
  <si>
    <r>
      <t>출석 3</t>
    </r>
    <r>
      <rPr>
        <sz val="11"/>
        <color theme="1"/>
        <rFont val="맑은 고딕"/>
        <family val="2"/>
        <charset val="129"/>
        <scheme val="minor"/>
      </rPr>
      <t xml:space="preserve"> 논의안건3 수정안</t>
    </r>
    <phoneticPr fontId="1" type="noConversion"/>
  </si>
  <si>
    <r>
      <t>출석4</t>
    </r>
    <r>
      <rPr>
        <sz val="11"/>
        <color theme="1"/>
        <rFont val="맑은 고딕"/>
        <family val="2"/>
        <charset val="129"/>
        <scheme val="minor"/>
      </rPr>
      <t xml:space="preserve"> 논의안건4 수정안 발의</t>
    </r>
    <phoneticPr fontId="1" type="noConversion"/>
  </si>
  <si>
    <r>
      <t>출석5</t>
    </r>
    <r>
      <rPr>
        <sz val="11"/>
        <color theme="1"/>
        <rFont val="맑은 고딕"/>
        <family val="2"/>
        <charset val="129"/>
        <scheme val="minor"/>
      </rPr>
      <t xml:space="preserve"> 논의안건4 수정안 찬반</t>
    </r>
    <phoneticPr fontId="1" type="noConversion"/>
  </si>
  <si>
    <r>
      <t>출석6</t>
    </r>
    <r>
      <rPr>
        <sz val="11"/>
        <color theme="1"/>
        <rFont val="맑은 고딕"/>
        <family val="2"/>
        <charset val="129"/>
        <scheme val="minor"/>
      </rPr>
      <t xml:space="preserve"> 논의안건4 원안</t>
    </r>
    <phoneticPr fontId="1" type="noConversion"/>
  </si>
  <si>
    <r>
      <t>출석 1</t>
    </r>
    <r>
      <rPr>
        <sz val="11"/>
        <color theme="1"/>
        <rFont val="맑은 고딕"/>
        <family val="2"/>
        <charset val="129"/>
        <scheme val="minor"/>
      </rPr>
      <t xml:space="preserve"> 개회</t>
    </r>
    <phoneticPr fontId="1" type="noConversion"/>
  </si>
  <si>
    <r>
      <t>출석 2</t>
    </r>
    <r>
      <rPr>
        <sz val="11"/>
        <color theme="1"/>
        <rFont val="맑은 고딕"/>
        <family val="2"/>
        <charset val="129"/>
        <scheme val="minor"/>
      </rPr>
      <t xml:space="preserve"> 속개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</si>
</sst>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4" tint="-0.499984740745262"/>
      <name val="맑은 고딕"/>
      <family val="2"/>
      <charset val="129"/>
      <scheme val="minor"/>
    </font>
    <font>
      <sz val="11"/>
      <color theme="5" tint="-0.499984740745262"/>
      <name val="맑은 고딕"/>
      <family val="2"/>
      <charset val="129"/>
      <scheme val="minor"/>
    </font>
    <font>
      <sz val="11"/>
      <color theme="2" tint="-0.89999084444715716"/>
      <name val="맑은 고딕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4" borderId="4" xfId="0" applyFont="1" applyFill="1" applyBorder="1">
      <alignment vertical="center"/>
    </xf>
    <xf numFmtId="0" fontId="6" fillId="5" borderId="5" xfId="0" applyFont="1" applyFill="1" applyBorder="1">
      <alignment vertical="center"/>
    </xf>
    <xf numFmtId="0" fontId="7" fillId="6" borderId="6" xfId="0" applyFont="1" applyFill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0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workbookViewId="0">
      <selection activeCell="D2" sqref="D2"/>
    </sheetView>
  </sheetViews>
  <sheetFormatPr defaultColWidth="8.83203125" defaultRowHeight="17"/>
  <cols>
    <col min="1" max="1" width="11.08203125" style="1" customWidth="1"/>
    <col min="2" max="2" width="8.58203125" style="1" customWidth="1"/>
    <col min="3" max="11" width="8.6640625" style="1" customWidth="1"/>
    <col min="12" max="16384" width="8.83203125" style="1"/>
  </cols>
  <sheetData>
    <row r="1" spans="1:20">
      <c r="I1" s="8" t="s">
        <v>54</v>
      </c>
      <c r="J1" s="9"/>
      <c r="K1" s="10"/>
      <c r="L1" s="11" t="s">
        <v>53</v>
      </c>
      <c r="M1" s="12"/>
      <c r="N1" s="13"/>
      <c r="O1" s="14" t="s">
        <v>55</v>
      </c>
      <c r="P1" s="15"/>
      <c r="Q1" s="16"/>
      <c r="R1" s="17" t="s">
        <v>56</v>
      </c>
      <c r="S1" s="18"/>
      <c r="T1" s="19"/>
    </row>
    <row r="2" spans="1:20" ht="17.5" thickBot="1">
      <c r="A2" s="1" t="s">
        <v>1</v>
      </c>
      <c r="B2" s="1" t="s">
        <v>0</v>
      </c>
      <c r="C2" s="20" t="s">
        <v>61</v>
      </c>
      <c r="D2" s="20" t="s">
        <v>62</v>
      </c>
      <c r="E2" s="20" t="s">
        <v>57</v>
      </c>
      <c r="F2" s="20" t="s">
        <v>58</v>
      </c>
      <c r="G2" s="20" t="s">
        <v>59</v>
      </c>
      <c r="H2" s="20" t="s">
        <v>60</v>
      </c>
      <c r="I2" s="2" t="s">
        <v>2</v>
      </c>
      <c r="J2" s="3" t="s">
        <v>3</v>
      </c>
      <c r="K2" s="4" t="s">
        <v>4</v>
      </c>
      <c r="L2" s="2" t="s">
        <v>2</v>
      </c>
      <c r="M2" s="3" t="s">
        <v>3</v>
      </c>
      <c r="N2" s="4" t="s">
        <v>4</v>
      </c>
      <c r="O2" s="2" t="s">
        <v>2</v>
      </c>
      <c r="P2" s="3" t="s">
        <v>3</v>
      </c>
      <c r="Q2" s="4" t="s">
        <v>4</v>
      </c>
      <c r="R2" s="2" t="s">
        <v>2</v>
      </c>
      <c r="S2" s="3" t="s">
        <v>3</v>
      </c>
      <c r="T2" s="4" t="s">
        <v>4</v>
      </c>
    </row>
    <row r="3" spans="1:20">
      <c r="A3" s="1" t="s">
        <v>5</v>
      </c>
      <c r="B3" s="1" t="s">
        <v>9</v>
      </c>
      <c r="C3" s="5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M3" s="1">
        <v>1</v>
      </c>
      <c r="P3" s="1">
        <v>1</v>
      </c>
      <c r="R3" s="1">
        <v>1</v>
      </c>
    </row>
    <row r="4" spans="1:20">
      <c r="B4" s="1" t="s">
        <v>10</v>
      </c>
      <c r="C4" s="6">
        <v>0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M4" s="1">
        <v>1</v>
      </c>
      <c r="P4" s="1">
        <v>1</v>
      </c>
      <c r="R4" s="1">
        <v>1</v>
      </c>
    </row>
    <row r="5" spans="1:20">
      <c r="A5" s="1" t="s">
        <v>11</v>
      </c>
      <c r="B5" s="1" t="s">
        <v>12</v>
      </c>
      <c r="C5" s="6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M5" s="1">
        <v>1</v>
      </c>
      <c r="O5" s="1">
        <v>1</v>
      </c>
      <c r="R5" s="1">
        <v>1</v>
      </c>
    </row>
    <row r="6" spans="1:20">
      <c r="B6" s="1" t="s">
        <v>13</v>
      </c>
      <c r="C6" s="6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20">
      <c r="B7" s="1" t="s">
        <v>14</v>
      </c>
      <c r="C7" s="6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L7" s="1">
        <v>1</v>
      </c>
      <c r="O7" s="1">
        <v>1</v>
      </c>
      <c r="R7" s="1">
        <v>1</v>
      </c>
    </row>
    <row r="8" spans="1:20">
      <c r="B8" s="1" t="s">
        <v>15</v>
      </c>
      <c r="C8" s="6">
        <v>1</v>
      </c>
      <c r="D8" s="1">
        <v>1</v>
      </c>
      <c r="E8" s="1">
        <v>1</v>
      </c>
      <c r="F8" s="1">
        <v>1</v>
      </c>
      <c r="G8" s="1">
        <v>1</v>
      </c>
      <c r="H8" s="1">
        <v>0</v>
      </c>
      <c r="I8" s="1">
        <v>1</v>
      </c>
      <c r="M8" s="1">
        <v>1</v>
      </c>
      <c r="O8" s="1">
        <v>1</v>
      </c>
    </row>
    <row r="9" spans="1:20">
      <c r="A9" s="1" t="s">
        <v>16</v>
      </c>
      <c r="B9" s="1" t="s">
        <v>17</v>
      </c>
      <c r="C9" s="6">
        <v>1</v>
      </c>
      <c r="D9" s="1">
        <v>1</v>
      </c>
      <c r="E9" s="1">
        <v>1</v>
      </c>
      <c r="F9" s="1">
        <v>0</v>
      </c>
      <c r="G9" s="1">
        <v>0</v>
      </c>
      <c r="H9" s="1">
        <v>0</v>
      </c>
      <c r="I9" s="1">
        <v>1</v>
      </c>
    </row>
    <row r="10" spans="1:20">
      <c r="B10" s="1" t="s">
        <v>18</v>
      </c>
      <c r="C10" s="6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L10" s="1">
        <v>1</v>
      </c>
      <c r="P10" s="1">
        <v>1</v>
      </c>
      <c r="R10" s="1">
        <v>1</v>
      </c>
    </row>
    <row r="11" spans="1:20">
      <c r="B11" s="1" t="s">
        <v>19</v>
      </c>
      <c r="C11" s="6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L11" s="1">
        <v>1</v>
      </c>
      <c r="Q11" s="1">
        <v>1</v>
      </c>
      <c r="R11" s="1">
        <v>1</v>
      </c>
    </row>
    <row r="12" spans="1:20">
      <c r="B12" s="1" t="s">
        <v>20</v>
      </c>
      <c r="C12" s="6">
        <v>0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L12" s="1">
        <v>1</v>
      </c>
      <c r="O12" s="1">
        <v>1</v>
      </c>
      <c r="R12" s="1">
        <v>1</v>
      </c>
    </row>
    <row r="13" spans="1:20">
      <c r="A13" s="1" t="s">
        <v>21</v>
      </c>
      <c r="B13" s="1" t="s">
        <v>6</v>
      </c>
      <c r="C13" s="6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L13" s="1">
        <v>1</v>
      </c>
      <c r="O13" s="1">
        <v>1</v>
      </c>
      <c r="R13" s="1">
        <v>1</v>
      </c>
    </row>
    <row r="14" spans="1:20">
      <c r="B14" s="1" t="s">
        <v>22</v>
      </c>
      <c r="C14" s="6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L14" s="1">
        <v>1</v>
      </c>
      <c r="Q14" s="1">
        <v>1</v>
      </c>
      <c r="R14" s="1">
        <v>1</v>
      </c>
    </row>
    <row r="15" spans="1:20">
      <c r="B15" s="1" t="s">
        <v>23</v>
      </c>
      <c r="C15" s="6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L15" s="1">
        <v>1</v>
      </c>
      <c r="O15" s="1">
        <v>1</v>
      </c>
      <c r="R15" s="1">
        <v>1</v>
      </c>
    </row>
    <row r="16" spans="1:20">
      <c r="B16" s="1" t="s">
        <v>24</v>
      </c>
      <c r="C16" s="6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L16" s="1">
        <v>1</v>
      </c>
      <c r="Q16" s="1">
        <v>1</v>
      </c>
      <c r="R16" s="1">
        <v>1</v>
      </c>
    </row>
    <row r="17" spans="1:20">
      <c r="A17" s="1" t="s">
        <v>25</v>
      </c>
      <c r="B17" s="1" t="s">
        <v>8</v>
      </c>
      <c r="C17" s="6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M17" s="1">
        <v>1</v>
      </c>
      <c r="P17" s="1">
        <v>1</v>
      </c>
      <c r="R17" s="1">
        <v>1</v>
      </c>
    </row>
    <row r="18" spans="1:20">
      <c r="B18" s="1" t="s">
        <v>26</v>
      </c>
      <c r="C18" s="6">
        <v>1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</row>
    <row r="19" spans="1:20">
      <c r="B19" s="1" t="s">
        <v>27</v>
      </c>
      <c r="C19" s="6">
        <v>1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</row>
    <row r="20" spans="1:20">
      <c r="B20" s="1" t="s">
        <v>52</v>
      </c>
      <c r="C20" s="6">
        <v>0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L20" s="1">
        <v>1</v>
      </c>
      <c r="P20" s="1">
        <v>1</v>
      </c>
      <c r="R20" s="1">
        <v>1</v>
      </c>
    </row>
    <row r="21" spans="1:20">
      <c r="A21" s="1" t="s">
        <v>28</v>
      </c>
      <c r="B21" s="1" t="s">
        <v>7</v>
      </c>
      <c r="C21" s="6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L21" s="1">
        <v>1</v>
      </c>
      <c r="O21" s="1">
        <v>1</v>
      </c>
      <c r="R21" s="1">
        <v>1</v>
      </c>
    </row>
    <row r="22" spans="1:20">
      <c r="B22" s="1" t="s">
        <v>29</v>
      </c>
      <c r="C22" s="6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K22" s="1">
        <v>1</v>
      </c>
      <c r="L22" s="1">
        <v>1</v>
      </c>
      <c r="O22" s="1">
        <v>1</v>
      </c>
      <c r="R22" s="1">
        <v>1</v>
      </c>
    </row>
    <row r="23" spans="1:20">
      <c r="B23" s="1" t="s">
        <v>30</v>
      </c>
      <c r="C23" s="6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K23" s="1">
        <v>1</v>
      </c>
      <c r="L23" s="1">
        <v>1</v>
      </c>
      <c r="P23" s="1">
        <v>1</v>
      </c>
      <c r="R23" s="1">
        <v>1</v>
      </c>
    </row>
    <row r="24" spans="1:20">
      <c r="B24" s="1" t="s">
        <v>31</v>
      </c>
      <c r="C24" s="6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L24" s="1">
        <v>1</v>
      </c>
      <c r="O24" s="1">
        <v>1</v>
      </c>
      <c r="R24" s="1">
        <v>1</v>
      </c>
    </row>
    <row r="25" spans="1:20">
      <c r="A25" s="1" t="s">
        <v>32</v>
      </c>
      <c r="B25" s="1" t="s">
        <v>33</v>
      </c>
      <c r="C25" s="6">
        <v>0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M25" s="1">
        <v>1</v>
      </c>
      <c r="P25" s="1">
        <v>1</v>
      </c>
      <c r="R25" s="1">
        <v>1</v>
      </c>
    </row>
    <row r="26" spans="1:20">
      <c r="B26" s="1" t="s">
        <v>34</v>
      </c>
      <c r="C26" s="6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L26" s="1">
        <v>1</v>
      </c>
      <c r="Q26" s="1">
        <v>1</v>
      </c>
      <c r="T26" s="1">
        <v>1</v>
      </c>
    </row>
    <row r="27" spans="1:20">
      <c r="B27" s="1" t="s">
        <v>35</v>
      </c>
      <c r="C27" s="6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L27" s="1">
        <v>1</v>
      </c>
      <c r="P27" s="1">
        <v>1</v>
      </c>
      <c r="R27" s="1">
        <v>1</v>
      </c>
    </row>
    <row r="28" spans="1:20">
      <c r="B28" s="1" t="s">
        <v>36</v>
      </c>
      <c r="C28" s="6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</row>
    <row r="29" spans="1:20">
      <c r="A29" s="1" t="s">
        <v>37</v>
      </c>
      <c r="B29" s="1" t="s">
        <v>38</v>
      </c>
      <c r="C29" s="6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</row>
    <row r="30" spans="1:20">
      <c r="B30" s="1" t="s">
        <v>39</v>
      </c>
      <c r="C30" s="6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</row>
    <row r="31" spans="1:20">
      <c r="A31" s="1" t="s">
        <v>40</v>
      </c>
      <c r="B31" s="1" t="s">
        <v>41</v>
      </c>
      <c r="C31" s="6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K31" s="1">
        <v>1</v>
      </c>
      <c r="N31" s="1">
        <v>1</v>
      </c>
      <c r="P31" s="1">
        <v>1</v>
      </c>
      <c r="R31" s="1">
        <v>1</v>
      </c>
    </row>
    <row r="32" spans="1:20">
      <c r="B32" s="1" t="s">
        <v>42</v>
      </c>
      <c r="C32" s="6">
        <v>1</v>
      </c>
      <c r="D32" s="1">
        <v>1</v>
      </c>
      <c r="E32" s="1">
        <v>1</v>
      </c>
      <c r="F32" s="1">
        <v>1</v>
      </c>
      <c r="G32" s="1">
        <v>0</v>
      </c>
      <c r="H32" s="1">
        <v>0</v>
      </c>
      <c r="I32" s="1">
        <v>1</v>
      </c>
      <c r="L32" s="1">
        <v>1</v>
      </c>
    </row>
    <row r="33" spans="1:20">
      <c r="A33" s="1" t="s">
        <v>43</v>
      </c>
      <c r="B33" s="1" t="s">
        <v>44</v>
      </c>
      <c r="C33" s="6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M33" s="1">
        <v>1</v>
      </c>
      <c r="P33" s="1">
        <v>1</v>
      </c>
      <c r="T33" s="1">
        <v>1</v>
      </c>
    </row>
    <row r="34" spans="1:20">
      <c r="B34" s="1" t="s">
        <v>45</v>
      </c>
      <c r="C34" s="6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M34" s="1">
        <v>1</v>
      </c>
      <c r="P34" s="1">
        <v>1</v>
      </c>
      <c r="T34" s="1">
        <v>1</v>
      </c>
    </row>
    <row r="35" spans="1:20">
      <c r="B35" s="1" t="s">
        <v>46</v>
      </c>
      <c r="C35" s="6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M35" s="1">
        <v>1</v>
      </c>
      <c r="P35" s="1">
        <v>1</v>
      </c>
      <c r="T35" s="1">
        <v>1</v>
      </c>
    </row>
    <row r="36" spans="1:20">
      <c r="B36" s="1" t="s">
        <v>47</v>
      </c>
      <c r="C36" s="6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M36" s="1">
        <v>1</v>
      </c>
      <c r="P36" s="1">
        <v>1</v>
      </c>
      <c r="T36" s="1">
        <v>1</v>
      </c>
    </row>
    <row r="37" spans="1:20">
      <c r="A37" s="1" t="s">
        <v>48</v>
      </c>
      <c r="B37" s="1" t="s">
        <v>49</v>
      </c>
      <c r="C37" s="6">
        <v>0</v>
      </c>
      <c r="D37" s="1">
        <v>0</v>
      </c>
      <c r="E37" s="1">
        <v>0</v>
      </c>
      <c r="F37" s="1">
        <v>0</v>
      </c>
      <c r="G37" s="1">
        <v>0</v>
      </c>
    </row>
    <row r="38" spans="1:20">
      <c r="C38" s="6"/>
    </row>
    <row r="39" spans="1:20">
      <c r="C39" s="6"/>
    </row>
    <row r="40" spans="1:20">
      <c r="A40" s="1" t="s">
        <v>50</v>
      </c>
      <c r="B40" s="1">
        <v>35</v>
      </c>
      <c r="C40" s="6">
        <f>SUM(C3:C37)</f>
        <v>26</v>
      </c>
      <c r="D40" s="6">
        <f t="shared" ref="D40:T40" si="0">SUM(D3:D37)</f>
        <v>30</v>
      </c>
      <c r="E40" s="6">
        <f t="shared" si="0"/>
        <v>28</v>
      </c>
      <c r="F40" s="6">
        <f t="shared" si="0"/>
        <v>27</v>
      </c>
      <c r="G40" s="6">
        <f t="shared" si="0"/>
        <v>26</v>
      </c>
      <c r="H40" s="6">
        <f t="shared" si="0"/>
        <v>25</v>
      </c>
      <c r="I40" s="6">
        <f t="shared" si="0"/>
        <v>25</v>
      </c>
      <c r="J40" s="6">
        <f t="shared" si="0"/>
        <v>0</v>
      </c>
      <c r="K40" s="6">
        <f t="shared" si="0"/>
        <v>3</v>
      </c>
      <c r="L40" s="6">
        <f t="shared" si="0"/>
        <v>16</v>
      </c>
      <c r="M40" s="6">
        <f t="shared" si="0"/>
        <v>10</v>
      </c>
      <c r="N40" s="6">
        <f t="shared" si="0"/>
        <v>1</v>
      </c>
      <c r="O40" s="6">
        <f t="shared" si="0"/>
        <v>9</v>
      </c>
      <c r="P40" s="6">
        <f t="shared" si="0"/>
        <v>13</v>
      </c>
      <c r="Q40" s="6">
        <f t="shared" si="0"/>
        <v>4</v>
      </c>
      <c r="R40" s="6">
        <f t="shared" si="0"/>
        <v>20</v>
      </c>
      <c r="S40" s="6">
        <f t="shared" si="0"/>
        <v>0</v>
      </c>
      <c r="T40" s="6">
        <f t="shared" si="0"/>
        <v>5</v>
      </c>
    </row>
    <row r="41" spans="1:20">
      <c r="A41" s="1" t="s">
        <v>51</v>
      </c>
      <c r="B41" s="1">
        <v>18</v>
      </c>
      <c r="C41" s="6">
        <v>26</v>
      </c>
    </row>
    <row r="42" spans="1:20">
      <c r="C42" s="6"/>
    </row>
    <row r="43" spans="1:20">
      <c r="C43" s="6"/>
    </row>
    <row r="44" spans="1:20">
      <c r="C44" s="6"/>
    </row>
    <row r="45" spans="1:20">
      <c r="C45" s="6"/>
    </row>
    <row r="46" spans="1:20">
      <c r="C46" s="6"/>
    </row>
    <row r="47" spans="1:20" ht="17.5" thickBot="1">
      <c r="C47" s="7"/>
    </row>
  </sheetData>
  <mergeCells count="4">
    <mergeCell ref="I1:K1"/>
    <mergeCell ref="L1:N1"/>
    <mergeCell ref="O1:Q1"/>
    <mergeCell ref="R1:T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Hongjun</dc:creator>
  <cp:lastModifiedBy>Windows 사용자</cp:lastModifiedBy>
  <dcterms:created xsi:type="dcterms:W3CDTF">2017-03-30T06:57:01Z</dcterms:created>
  <dcterms:modified xsi:type="dcterms:W3CDTF">2017-11-11T14:01:26Z</dcterms:modified>
</cp:coreProperties>
</file>